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<sst xmlns="http://schemas.openxmlformats.org/spreadsheetml/2006/main" count="30" uniqueCount="29">
  <si>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</si>
  <si>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</si>
  <si>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</si>
  <si>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</si>
  <si>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</si>
  <si>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</si>
  <si>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</si>
  <si>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</si>
  <si>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</si>
  <si>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</si>
  <si>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</si>
  <si>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</si>
  <si>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</si>
  <si>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</si>
  <si>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</si>
  <si>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</si>
  <si>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</si>
  <si>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</si>
  <si>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</si>
  <si>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</si>
  <si>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</si>
  <si>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ШО7ИЯ19</t>
  </si>
  <si>
    <t>Чай с сахаром</t>
  </si>
  <si>
    <t>Хлеб пшеничный витамин.</t>
  </si>
  <si>
    <t>МБОУ СОШ с. САЙРАНОВО</t>
  </si>
  <si>
    <t>Яблоко свежее</t>
  </si>
  <si>
    <t>Котлеты из птицы, соус</t>
  </si>
  <si>
    <t>№СБ№205</t>
  </si>
  <si>
    <t>ДО7/ФРУКТ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</si>
</sst>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2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5" fillId="2" borderId="1" xfId="1" applyFont="1" applyFill="1" applyBorder="1" applyAlignment="1">
      <alignment horizontal="right"/>
    </xf>
    <xf numFmtId="0" fontId="5" fillId="2" borderId="1" xfId="0" applyFont="1" applyFill="1" applyBorder="1" applyAlignment="1">
      <alignment horizontal="right"/>
    </xf>
    <xf numFmtId="0" fontId="3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5" fillId="2" borderId="1" xfId="1" applyFont="1" applyFill="1" applyBorder="1"/>
    <xf numFmtId="0" fontId="5" fillId="2" borderId="2" xfId="1" applyFont="1" applyFill="1" applyBorder="1"/>
    <xf numFmtId="49" fontId="5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5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0" fontId="1" fillId="3" borderId="14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11"/>
  <sheetViews>
    <sheetView tabSelected="1" workbookViewId="0">
      <selection activeCell="C8" sqref="C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5" t="s">
        <v>24</v>
      </c>
      <c r="C1" s="36"/>
      <c r="D1" s="37"/>
      <c r="F1" s="10"/>
      <c r="I1" t="s">
        <v>1</v>
      </c>
      <c r="J1" s="9">
        <v>44994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27</v>
      </c>
      <c r="D5" s="22" t="s">
        <v>26</v>
      </c>
      <c r="E5" s="22">
        <v>100</v>
      </c>
      <c r="F5" s="26">
        <v>34.4</v>
      </c>
      <c r="G5" s="23">
        <v>188</v>
      </c>
      <c r="H5" s="22">
        <v>9</v>
      </c>
      <c r="I5" s="23">
        <v>8.48</v>
      </c>
      <c r="J5" s="22">
        <v>11.1</v>
      </c>
    </row>
    <row r="6" spans="1:15">
      <c r="A6" s="3"/>
      <c r="B6" s="31" t="s">
        <v>19</v>
      </c>
      <c r="C6" s="19" t="s">
        <v>21</v>
      </c>
      <c r="D6" s="22" t="s">
        <v>22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23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2.5499999999999998</v>
      </c>
      <c r="J7" s="22">
        <v>21.57</v>
      </c>
    </row>
    <row r="8" spans="1:15" ht="26.25" thickBot="1">
      <c r="A8" s="4"/>
      <c r="B8" s="5"/>
      <c r="C8" s="33" t="s">
        <v>28</v>
      </c>
      <c r="D8" s="22" t="s">
        <v>25</v>
      </c>
      <c r="E8" s="22">
        <v>100</v>
      </c>
      <c r="F8" s="26">
        <v>8.6</v>
      </c>
      <c r="G8" s="23">
        <v>58</v>
      </c>
      <c r="H8" s="22">
        <v>0.4</v>
      </c>
      <c r="I8" s="22">
        <v>4.5999999999999996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600</v>
      </c>
      <c r="F11" s="27">
        <f>SUM(F4:F10)</f>
        <v>64.44</v>
      </c>
      <c r="G11" s="16">
        <v>598</v>
      </c>
      <c r="H11" s="22">
        <v>17.579999999999998</v>
      </c>
      <c r="I11" s="22">
        <v>19.899999999999999</v>
      </c>
      <c r="J11" s="22">
        <v>88.25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2023-03-09T04:43:49Z</dcterms:modified>
</cp:coreProperties>
</file>