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<sst xmlns="http://schemas.openxmlformats.org/spreadsheetml/2006/main" count="43" uniqueCount="41">
  <si>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</si>
  <si>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</si>
  <si>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</si>
  <si>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</si>
  <si>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</si>
  <si>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</si>
  <si>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</si>
  <si>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</si>
  <si>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</si>
  <si>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</si>
  <si>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</si>
  <si>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</si>
  <si>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</si>
  <si>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</si>
  <si>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</si>
  <si>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</si>
  <si>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</si>
  <si>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СПРЕБРЖ</t>
  </si>
  <si>
    <t xml:space="preserve">гор.напиток </t>
  </si>
  <si>
    <t>ШО7ИЯ19</t>
  </si>
  <si>
    <t>Чай с сахаром</t>
  </si>
  <si>
    <t>Хлеб пшеничный витамин.</t>
  </si>
  <si>
    <t>Каша "Дружба" с маслом</t>
  </si>
  <si>
    <t xml:space="preserve">Запеканка из творога со сгущенкой </t>
  </si>
  <si>
    <t>ДО7ЕС19</t>
  </si>
  <si>
    <t>ДО7ИС20</t>
  </si>
  <si>
    <t>МБОУ СОШ С.Сайраново</t>
  </si>
  <si>
    <t>Завтрак 2</t>
  </si>
  <si>
    <t>фрукты</t>
  </si>
  <si>
    <t>Обед</t>
  </si>
  <si>
    <t>закуска</t>
  </si>
  <si>
    <t>1 блюдо</t>
  </si>
  <si>
    <t>Щи из свеж.капусты с карт.и сметана</t>
  </si>
  <si>
    <t>2 блюдо</t>
  </si>
  <si>
    <t>сладкое</t>
  </si>
  <si>
    <t>Хлеб пшеничный витам.</t>
  </si>
  <si>
    <t>Хлеб ржано-пшеничный витам.</t>
  </si>
  <si>
    <t>Салат из моркови</t>
  </si>
  <si>
    <t>Котлеты из птицы, соус</t>
  </si>
  <si>
    <t xml:space="preserve">Каша гречневая рассыпчатая </t>
  </si>
  <si>
    <t>Компот из сухофруктов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</si>
</sst>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3"/>
  <sheetViews>
    <sheetView tabSelected="1" workbookViewId="0">
      <selection activeCell="K23" sqref="K2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5" t="s">
        <v>26</v>
      </c>
      <c r="C1" s="36"/>
      <c r="D1" s="37"/>
      <c r="F1" s="10"/>
      <c r="I1" t="s">
        <v>1</v>
      </c>
      <c r="J1" s="9">
        <v>45005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24</v>
      </c>
      <c r="D4" s="22" t="s">
        <v>22</v>
      </c>
      <c r="E4" s="18">
        <v>200</v>
      </c>
      <c r="F4" s="26">
        <v>14.34</v>
      </c>
      <c r="G4" s="23">
        <v>232</v>
      </c>
      <c r="H4" s="22">
        <v>6.27</v>
      </c>
      <c r="I4" s="22">
        <v>8.1300000000000008</v>
      </c>
      <c r="J4" s="22">
        <v>33.47</v>
      </c>
    </row>
    <row r="5" spans="1:15">
      <c r="A5" s="3"/>
      <c r="B5" s="1"/>
      <c r="C5" s="19" t="s">
        <v>25</v>
      </c>
      <c r="D5" s="22" t="s">
        <v>23</v>
      </c>
      <c r="E5" s="22">
        <v>57</v>
      </c>
      <c r="F5" s="26">
        <v>37.659999999999997</v>
      </c>
      <c r="G5" s="23">
        <v>144</v>
      </c>
      <c r="H5" s="23">
        <v>9.24</v>
      </c>
      <c r="I5" s="23">
        <v>6.67</v>
      </c>
      <c r="J5" s="22">
        <v>11.65</v>
      </c>
    </row>
    <row r="6" spans="1:15">
      <c r="A6" s="3"/>
      <c r="B6" s="31" t="s">
        <v>18</v>
      </c>
      <c r="C6" s="19" t="s">
        <v>19</v>
      </c>
      <c r="D6" s="22" t="s">
        <v>20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17</v>
      </c>
      <c r="D7" s="22" t="s">
        <v>21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1.55</v>
      </c>
      <c r="J7" s="22">
        <v>21.57</v>
      </c>
    </row>
    <row r="8" spans="1:15" ht="15.75" thickBot="1">
      <c r="A8" s="4"/>
      <c r="B8" s="5"/>
      <c r="C8" s="33"/>
      <c r="D8" s="22"/>
      <c r="E8" s="22"/>
      <c r="F8" s="26"/>
      <c r="G8" s="23"/>
      <c r="H8" s="22"/>
      <c r="I8" s="22"/>
      <c r="J8" s="22"/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507</v>
      </c>
      <c r="F11" s="27">
        <f>SUM(F4:F10)</f>
        <v>64.44</v>
      </c>
      <c r="G11" s="16"/>
      <c r="H11" s="16"/>
      <c r="I11" s="16"/>
      <c r="J11" s="16"/>
    </row>
    <row r="12" spans="1:15">
      <c r="A12" s="2" t="s">
        <v>27</v>
      </c>
      <c r="B12" s="5" t="s">
        <v>28</v>
      </c>
      <c r="C12" s="12"/>
      <c r="D12" s="38"/>
      <c r="E12" s="14"/>
      <c r="F12" s="39"/>
      <c r="G12" s="14"/>
      <c r="H12" s="14"/>
      <c r="I12" s="14"/>
      <c r="J12" s="40"/>
    </row>
    <row r="13" spans="1:15">
      <c r="A13" s="3"/>
      <c r="B13" s="11"/>
      <c r="C13" s="11"/>
      <c r="D13" s="17"/>
      <c r="E13" s="15"/>
      <c r="F13" s="41"/>
      <c r="G13" s="15"/>
      <c r="H13" s="15"/>
      <c r="I13" s="15"/>
      <c r="J13" s="42"/>
    </row>
    <row r="14" spans="1:15" ht="15.75" thickBot="1">
      <c r="A14" s="4"/>
      <c r="B14" s="13"/>
      <c r="C14" s="13"/>
      <c r="D14" s="43"/>
      <c r="E14" s="16"/>
      <c r="F14" s="44"/>
      <c r="G14" s="16"/>
      <c r="H14" s="16"/>
      <c r="I14" s="16"/>
      <c r="J14" s="45"/>
    </row>
    <row r="15" spans="1:15">
      <c r="A15" s="3" t="s">
        <v>29</v>
      </c>
      <c r="B15" s="46" t="s">
        <v>30</v>
      </c>
      <c r="C15" s="47"/>
      <c r="D15" s="48" t="s">
        <v>37</v>
      </c>
      <c r="E15" s="15">
        <v>60</v>
      </c>
      <c r="F15" s="49">
        <v>5.16</v>
      </c>
      <c r="G15" s="21">
        <v>60</v>
      </c>
      <c r="H15" s="50">
        <v>0.6</v>
      </c>
      <c r="I15" s="50">
        <v>2.7</v>
      </c>
      <c r="J15" s="51">
        <v>8.6999999999999993</v>
      </c>
    </row>
    <row r="16" spans="1:15">
      <c r="A16" s="3"/>
      <c r="B16" s="31" t="s">
        <v>31</v>
      </c>
      <c r="C16" s="52"/>
      <c r="D16" s="17" t="s">
        <v>32</v>
      </c>
      <c r="E16" s="15">
        <v>200</v>
      </c>
      <c r="F16" s="41">
        <v>8.26</v>
      </c>
      <c r="G16" s="15">
        <v>76</v>
      </c>
      <c r="H16" s="53">
        <v>1.4</v>
      </c>
      <c r="I16" s="53">
        <v>4.5</v>
      </c>
      <c r="J16" s="54">
        <v>6.8</v>
      </c>
    </row>
    <row r="17" spans="1:10">
      <c r="A17" s="3"/>
      <c r="B17" s="31" t="s">
        <v>33</v>
      </c>
      <c r="C17" s="55"/>
      <c r="D17" s="17" t="s">
        <v>38</v>
      </c>
      <c r="E17" s="15">
        <v>100</v>
      </c>
      <c r="F17" s="41">
        <v>40.96</v>
      </c>
      <c r="G17" s="15">
        <v>188</v>
      </c>
      <c r="H17" s="53">
        <v>9</v>
      </c>
      <c r="I17" s="53">
        <v>8.48</v>
      </c>
      <c r="J17" s="54">
        <v>13.6</v>
      </c>
    </row>
    <row r="18" spans="1:10">
      <c r="A18" s="3"/>
      <c r="B18" s="31" t="s">
        <v>34</v>
      </c>
      <c r="C18" s="56"/>
      <c r="D18" s="17" t="s">
        <v>39</v>
      </c>
      <c r="E18" s="15">
        <v>150</v>
      </c>
      <c r="F18" s="41">
        <v>10.17</v>
      </c>
      <c r="G18" s="15">
        <v>224</v>
      </c>
      <c r="H18" s="53">
        <v>8.4</v>
      </c>
      <c r="I18" s="53">
        <v>5.4</v>
      </c>
      <c r="J18" s="54">
        <v>34.6</v>
      </c>
    </row>
    <row r="19" spans="1:10">
      <c r="A19" s="3"/>
      <c r="B19" s="31"/>
      <c r="C19" s="56"/>
      <c r="D19" s="17" t="s">
        <v>40</v>
      </c>
      <c r="E19" s="15">
        <v>200</v>
      </c>
      <c r="F19" s="41">
        <v>12</v>
      </c>
      <c r="G19" s="15">
        <v>110</v>
      </c>
      <c r="H19" s="53">
        <v>1</v>
      </c>
      <c r="I19" s="53">
        <v>0.05</v>
      </c>
      <c r="J19" s="54">
        <v>27.5</v>
      </c>
    </row>
    <row r="20" spans="1:10">
      <c r="A20" s="3"/>
      <c r="B20" s="31"/>
      <c r="C20" s="56" t="s">
        <v>17</v>
      </c>
      <c r="D20" s="17" t="s">
        <v>35</v>
      </c>
      <c r="E20" s="15">
        <v>30</v>
      </c>
      <c r="F20" s="41">
        <v>2.2200000000000002</v>
      </c>
      <c r="G20" s="15">
        <v>71</v>
      </c>
      <c r="H20" s="53">
        <v>2.2999999999999998</v>
      </c>
      <c r="I20" s="53">
        <v>2.13</v>
      </c>
      <c r="J20" s="54">
        <v>5.6</v>
      </c>
    </row>
    <row r="21" spans="1:10">
      <c r="A21" s="3"/>
      <c r="B21" s="31"/>
      <c r="C21" s="55" t="s">
        <v>17</v>
      </c>
      <c r="D21" s="17" t="s">
        <v>36</v>
      </c>
      <c r="E21" s="15">
        <v>30</v>
      </c>
      <c r="F21" s="41">
        <v>2.2200000000000002</v>
      </c>
      <c r="G21" s="57">
        <v>42</v>
      </c>
      <c r="H21" s="58">
        <v>3.7</v>
      </c>
      <c r="I21" s="58">
        <v>1.6</v>
      </c>
      <c r="J21" s="58">
        <v>3.2</v>
      </c>
    </row>
    <row r="22" spans="1:10">
      <c r="A22" s="3"/>
      <c r="B22" s="59"/>
      <c r="C22" s="56"/>
      <c r="D22" s="17"/>
      <c r="E22" s="15"/>
      <c r="F22" s="41"/>
      <c r="G22" s="15"/>
      <c r="H22" s="53"/>
      <c r="I22" s="53"/>
      <c r="J22" s="54"/>
    </row>
    <row r="23" spans="1:10" ht="15.75" thickBot="1">
      <c r="A23" s="4"/>
      <c r="B23" s="13"/>
      <c r="C23" s="55"/>
      <c r="D23" s="17"/>
      <c r="E23" s="15">
        <v>770</v>
      </c>
      <c r="F23" s="41"/>
      <c r="G23" s="57"/>
      <c r="H23" s="58"/>
      <c r="I23" s="58"/>
      <c r="J23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2023-03-16T08:30:17Z</dcterms:modified>
</cp:coreProperties>
</file>