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<sst xmlns="http://schemas.openxmlformats.org/spreadsheetml/2006/main" count="47" uniqueCount="44">
  <si>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</si>
  <si>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</si>
  <si>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</si>
  <si>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</si>
  <si>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</si>
  <si>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</si>
  <si>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</si>
  <si>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</si>
  <si>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</si>
  <si>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</si>
  <si>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</si>
  <si>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</si>
  <si>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</si>
  <si>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</si>
  <si>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</si>
  <si>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</si>
  <si>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</si>
  <si>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</si>
  <si>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</si>
  <si>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</si>
  <si>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</si>
  <si>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ШО7ИЯ19</t>
  </si>
  <si>
    <t>Чай с сахаром</t>
  </si>
  <si>
    <t>Хлеб пшеничный витамин.</t>
  </si>
  <si>
    <t>МБОУ СОШ с. САЙРАНОВО</t>
  </si>
  <si>
    <t>Яблоко свежее</t>
  </si>
  <si>
    <t>Котлеты из птицы, соус</t>
  </si>
  <si>
    <t>№СБ№205</t>
  </si>
  <si>
    <t>ДО7/ФРУКТ</t>
  </si>
  <si>
    <t>Завтрак 2</t>
  </si>
  <si>
    <t>фрукты</t>
  </si>
  <si>
    <t>Обед</t>
  </si>
  <si>
    <t>закуска</t>
  </si>
  <si>
    <t>1 блюдо</t>
  </si>
  <si>
    <t>2 блюдо</t>
  </si>
  <si>
    <t>Хлеб пшеничный витам.</t>
  </si>
  <si>
    <t>Хлеб ржано-пшеничный</t>
  </si>
  <si>
    <t>Итого за прием:</t>
  </si>
  <si>
    <t>Борщ свеж.капусты с картф.</t>
  </si>
  <si>
    <t>Плов из птицы</t>
  </si>
  <si>
    <t>Компот из сухофруктов</t>
  </si>
  <si>
    <t>гор.напито</t>
  </si>
  <si>
    <t>ТК</t>
  </si>
  <si>
    <t>Огурцы соленные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</si>
</sst>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60" t="s">
        <v>24</v>
      </c>
      <c r="C1" s="61"/>
      <c r="D1" s="62"/>
      <c r="F1" s="10"/>
      <c r="I1" t="s">
        <v>1</v>
      </c>
      <c r="J1" s="9">
        <v>45043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27</v>
      </c>
      <c r="D5" s="22" t="s">
        <v>26</v>
      </c>
      <c r="E5" s="22">
        <v>100</v>
      </c>
      <c r="F5" s="26">
        <v>34.4</v>
      </c>
      <c r="G5" s="23">
        <v>188</v>
      </c>
      <c r="H5" s="22">
        <v>9</v>
      </c>
      <c r="I5" s="23">
        <v>8.48</v>
      </c>
      <c r="J5" s="22">
        <v>11.1</v>
      </c>
    </row>
    <row r="6" spans="1:15">
      <c r="A6" s="3"/>
      <c r="B6" s="31" t="s">
        <v>19</v>
      </c>
      <c r="C6" s="19" t="s">
        <v>21</v>
      </c>
      <c r="D6" s="22" t="s">
        <v>22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23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2.5499999999999998</v>
      </c>
      <c r="J7" s="22">
        <v>21.57</v>
      </c>
    </row>
    <row r="8" spans="1:15" ht="26.25" thickBot="1">
      <c r="A8" s="4"/>
      <c r="B8" s="5"/>
      <c r="C8" s="33" t="s">
        <v>28</v>
      </c>
      <c r="D8" s="22" t="s">
        <v>25</v>
      </c>
      <c r="E8" s="22">
        <v>100</v>
      </c>
      <c r="F8" s="26">
        <v>8.6</v>
      </c>
      <c r="G8" s="23">
        <v>58</v>
      </c>
      <c r="H8" s="22">
        <v>0.4</v>
      </c>
      <c r="I8" s="22">
        <v>4.5999999999999996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600</v>
      </c>
      <c r="F11" s="27">
        <f>SUM(F4:F10)</f>
        <v>64.44</v>
      </c>
      <c r="G11" s="16">
        <v>598</v>
      </c>
      <c r="H11" s="22">
        <v>17.579999999999998</v>
      </c>
      <c r="I11" s="22">
        <v>19.899999999999999</v>
      </c>
      <c r="J11" s="22">
        <v>88.25</v>
      </c>
    </row>
    <row r="12" spans="1:15">
      <c r="A12" s="2" t="s">
        <v>29</v>
      </c>
      <c r="B12" s="5" t="s">
        <v>30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31</v>
      </c>
      <c r="B15" s="43" t="s">
        <v>32</v>
      </c>
      <c r="C15" s="44" t="s">
        <v>42</v>
      </c>
      <c r="D15" s="45" t="s">
        <v>43</v>
      </c>
      <c r="E15" s="15">
        <v>60</v>
      </c>
      <c r="F15" s="46">
        <v>5.6</v>
      </c>
      <c r="G15" s="21">
        <v>11</v>
      </c>
      <c r="H15" s="47">
        <v>0.8</v>
      </c>
      <c r="I15" s="47">
        <v>0.1</v>
      </c>
      <c r="J15" s="48">
        <v>4.3</v>
      </c>
    </row>
    <row r="16" spans="1:15">
      <c r="A16" s="3"/>
      <c r="B16" s="31" t="s">
        <v>33</v>
      </c>
      <c r="C16" s="49"/>
      <c r="D16" s="17" t="s">
        <v>38</v>
      </c>
      <c r="E16" s="15">
        <v>200</v>
      </c>
      <c r="F16" s="38">
        <v>20.21</v>
      </c>
      <c r="G16" s="15">
        <v>79</v>
      </c>
      <c r="H16" s="50">
        <v>1.7</v>
      </c>
      <c r="I16" s="50">
        <v>4.8</v>
      </c>
      <c r="J16" s="51">
        <v>12.3</v>
      </c>
    </row>
    <row r="17" spans="1:10">
      <c r="A17" s="3"/>
      <c r="B17" s="31" t="s">
        <v>34</v>
      </c>
      <c r="C17" s="52"/>
      <c r="D17" s="17" t="s">
        <v>39</v>
      </c>
      <c r="E17" s="15">
        <v>180</v>
      </c>
      <c r="F17" s="38">
        <v>49.26</v>
      </c>
      <c r="G17" s="15">
        <v>384</v>
      </c>
      <c r="H17" s="50">
        <v>5.35</v>
      </c>
      <c r="I17" s="50">
        <v>6.5</v>
      </c>
      <c r="J17" s="51">
        <v>7.7</v>
      </c>
    </row>
    <row r="18" spans="1:10">
      <c r="A18" s="3"/>
      <c r="B18" s="31" t="s">
        <v>41</v>
      </c>
      <c r="C18" s="53"/>
      <c r="D18" s="17" t="s">
        <v>40</v>
      </c>
      <c r="E18" s="15">
        <v>200</v>
      </c>
      <c r="F18" s="38">
        <v>12.68</v>
      </c>
      <c r="G18" s="15">
        <v>110</v>
      </c>
      <c r="H18" s="50">
        <v>5.38</v>
      </c>
      <c r="I18" s="50">
        <v>4.25</v>
      </c>
      <c r="J18" s="51">
        <v>33.380000000000003</v>
      </c>
    </row>
    <row r="19" spans="1:10">
      <c r="A19" s="3"/>
      <c r="B19" s="31"/>
      <c r="C19" s="52" t="s">
        <v>18</v>
      </c>
      <c r="D19" s="17" t="s">
        <v>35</v>
      </c>
      <c r="E19" s="15">
        <v>30</v>
      </c>
      <c r="F19" s="38">
        <v>2.2999999999999998</v>
      </c>
      <c r="G19" s="54">
        <v>71</v>
      </c>
      <c r="H19" s="50">
        <v>3.6</v>
      </c>
      <c r="I19" s="50">
        <v>3.8</v>
      </c>
      <c r="J19" s="51">
        <v>5.6</v>
      </c>
    </row>
    <row r="20" spans="1:10">
      <c r="A20" s="3"/>
      <c r="B20" s="31"/>
      <c r="C20" s="52" t="s">
        <v>18</v>
      </c>
      <c r="D20" s="17" t="s">
        <v>36</v>
      </c>
      <c r="E20" s="15">
        <v>30</v>
      </c>
      <c r="F20" s="38">
        <v>2.2999999999999998</v>
      </c>
      <c r="G20" s="15">
        <v>42</v>
      </c>
      <c r="H20" s="50">
        <v>3.7</v>
      </c>
      <c r="I20" s="50">
        <v>1.6</v>
      </c>
      <c r="J20" s="51">
        <v>3.2</v>
      </c>
    </row>
    <row r="21" spans="1:10">
      <c r="A21" s="3"/>
      <c r="B21" s="31"/>
      <c r="C21" s="55"/>
      <c r="D21" s="56"/>
      <c r="E21" s="57"/>
      <c r="F21" s="58"/>
      <c r="G21" s="57"/>
      <c r="H21" s="57"/>
      <c r="I21" s="57"/>
      <c r="J21" s="59"/>
    </row>
    <row r="22" spans="1:10" ht="15.75" thickBot="1">
      <c r="A22" s="3"/>
      <c r="B22" s="55"/>
      <c r="C22" s="13"/>
      <c r="D22" s="40" t="s">
        <v>37</v>
      </c>
      <c r="E22" s="16">
        <v>770</v>
      </c>
      <c r="F22" s="41"/>
      <c r="G22" s="16">
        <v>697</v>
      </c>
      <c r="H22" s="50">
        <v>22.96</v>
      </c>
      <c r="I22" s="50">
        <v>23.68</v>
      </c>
      <c r="J22" s="50">
        <v>121.59</v>
      </c>
    </row>
    <row r="23" spans="1:10" ht="15.75" thickBot="1">
      <c r="A23" s="4"/>
      <c r="B23" s="13"/>
      <c r="C23" s="12"/>
      <c r="D23" s="35"/>
      <c r="E23" s="14"/>
      <c r="F23" s="36"/>
      <c r="G23" s="14"/>
      <c r="H23" s="14"/>
      <c r="I23" s="14"/>
      <c r="J23" s="37"/>
    </row>
    <row r="24" spans="1:10">
      <c r="A24" s="2"/>
      <c r="B24" s="5"/>
      <c r="C24" s="11"/>
      <c r="D24" s="17"/>
      <c r="E24" s="15"/>
      <c r="F24" s="38"/>
      <c r="G24" s="15"/>
      <c r="H24" s="15"/>
      <c r="I24" s="15"/>
      <c r="J24" s="39"/>
    </row>
    <row r="25" spans="1:10" ht="15.75" thickBot="1">
      <c r="A25" s="3"/>
      <c r="B25" s="11"/>
      <c r="C25" s="13"/>
      <c r="D25" s="40"/>
      <c r="E25" s="16"/>
      <c r="F25" s="41"/>
      <c r="G25" s="16"/>
      <c r="H25" s="16"/>
      <c r="I25" s="16"/>
      <c r="J25" s="42"/>
    </row>
    <row r="26" spans="1:10" ht="15.75" thickBot="1">
      <c r="A26" s="4"/>
      <c r="B26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2023-04-26T07:55:53Z</dcterms:modified>
</cp:coreProperties>
</file>