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1\Первая неделя\"/>
    </mc:Choice>
  </mc:AlternateContent>
  <bookViews>
    <workbookView showHorizontalScroll="0" showVerticalScroll="0" showSheetTabs="0"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<sst xmlns="http://schemas.openxmlformats.org/spreadsheetml/2006/main" count="32" uniqueCount="31">
  <si>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</si>
  <si>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</si>
  <si>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</si>
  <si>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</si>
  <si>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</si>
  <si>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</si>
  <si>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</si>
  <si>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</si>
  <si>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</si>
  <si>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</si>
  <si>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</si>
  <si>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</si>
  <si>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</si>
  <si>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</si>
  <si>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</si>
  <si>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</si>
  <si>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</si>
  <si>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</si>
  <si>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</si>
  <si>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</si>
  <si>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</si>
  <si>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</si>
  <si>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</si>
  <si>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</si>
  <si>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</si>
  <si>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</si>
  <si>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</si>
  <si>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Сайраново</t>
  </si>
  <si>
    <t>Котлеты мясные с соусом, каша гречневая</t>
  </si>
  <si>
    <t>Чай из сухой смеси с витаминами "Валетек Классные Витаминки" №303, сб..2021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</si>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</sst>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"/>
  </numFmts>
  <fonts count="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0" borderId="8" xfId="0" applyFont="1" applyBorder="1"/>
    <xf numFmtId="0" fontId="2" fillId="4" borderId="4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165" fontId="2" fillId="4" borderId="8" xfId="0" applyNumberFormat="1" applyFont="1" applyFill="1" applyBorder="1" applyAlignment="1" applyProtection="1">
      <alignment horizontal="center" vertical="top" wrapText="1"/>
      <protection locked="0"/>
    </xf>
    <xf numFmtId="165" fontId="2" fillId="4" borderId="4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G8" sqref="G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27</v>
      </c>
      <c r="C1" s="43"/>
      <c r="D1" s="44"/>
      <c r="E1" t="s">
        <v>1</v>
      </c>
      <c r="F1" s="1"/>
      <c r="I1" t="s">
        <v>2</v>
      </c>
      <c r="J1" s="31">
        <v>45566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/>
      <c r="D4" s="45" t="s">
        <v>28</v>
      </c>
      <c r="E4" s="48">
        <v>250</v>
      </c>
      <c r="F4" s="9">
        <v>57.03</v>
      </c>
      <c r="G4" s="49">
        <v>415.88998430286273</v>
      </c>
      <c r="H4" s="50">
        <v>17.02</v>
      </c>
      <c r="I4" s="50">
        <v>14.37</v>
      </c>
      <c r="J4" s="50">
        <v>57.52</v>
      </c>
    </row>
    <row r="5" spans="1:10">
      <c r="A5" s="10"/>
      <c r="B5" s="38" t="s">
        <v>14</v>
      </c>
      <c r="C5" s="12"/>
      <c r="D5" s="46"/>
      <c r="E5" s="39"/>
      <c r="F5" s="15"/>
      <c r="G5" s="41"/>
      <c r="H5" s="51"/>
      <c r="I5" s="51"/>
      <c r="J5" s="51"/>
    </row>
    <row r="6" spans="1:10" ht="25.5">
      <c r="A6" s="10"/>
      <c r="B6" s="11" t="s">
        <v>15</v>
      </c>
      <c r="C6" s="12"/>
      <c r="D6" s="46" t="s">
        <v>29</v>
      </c>
      <c r="E6" s="39">
        <v>200</v>
      </c>
      <c r="F6" s="15">
        <v>8</v>
      </c>
      <c r="G6" s="41">
        <v>33.448776000000002</v>
      </c>
      <c r="H6" s="51">
        <v>0.08</v>
      </c>
      <c r="I6" s="51">
        <v>0.02</v>
      </c>
      <c r="J6" s="51">
        <v>8.86</v>
      </c>
    </row>
    <row r="7" spans="1:10">
      <c r="A7" s="10"/>
      <c r="B7" s="11" t="s">
        <v>16</v>
      </c>
      <c r="C7" s="12"/>
      <c r="D7" s="47" t="s">
        <v>30</v>
      </c>
      <c r="E7" s="39">
        <v>50</v>
      </c>
      <c r="F7" s="15">
        <v>4.54</v>
      </c>
      <c r="G7" s="41">
        <v>96.69</v>
      </c>
      <c r="H7" s="51">
        <v>3.3</v>
      </c>
      <c r="I7" s="51">
        <v>0.6</v>
      </c>
      <c r="J7" s="51">
        <v>20.85</v>
      </c>
    </row>
    <row r="8" spans="1:10" ht="15.75" thickBot="1">
      <c r="A8" s="16"/>
      <c r="B8" s="17"/>
      <c r="C8" s="17"/>
      <c r="D8" s="18"/>
      <c r="E8" s="19"/>
      <c r="F8" s="40">
        <f>SUM(F4:F7)</f>
        <v>69.570000000000007</v>
      </c>
      <c r="G8" s="19"/>
      <c r="H8" s="19"/>
      <c r="I8" s="19"/>
      <c r="J8" s="35"/>
    </row>
    <row r="9" spans="1:10">
      <c r="A9" s="4" t="s">
        <v>17</v>
      </c>
      <c r="B9" s="21" t="s">
        <v>18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19</v>
      </c>
      <c r="B12" s="22" t="s">
        <v>20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21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22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23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24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25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26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2024-09-19T09:12:48Z</cp:lastPrinted>
  <dcterms:created xsi:type="dcterms:W3CDTF">2015-06-05T18:19:00Z</dcterms:created>
  <dcterms:modified xsi:type="dcterms:W3CDTF">2024-09-30T08:04:54Z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0A7C6C9AD572479EB73CC9871D5C80C3_12</vt:lpwstr>
  </property>
  <property fmtid="{D5CDD505-2E9C-101B-9397-08002B2CF9AE}" pid="3" name="KSOProductBuildVer">
    <vt:lpwstr>1049-12.2.0.13412</vt:lpwstr>
  </property>
</Properties>
</file>