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Типовое меню за 14.11.2024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<sst xmlns="http://schemas.openxmlformats.org/spreadsheetml/2006/main" count="37" uniqueCount="36">
  <si>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</si>
  <si>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</si>
  <si>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</si>
  <si>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</si>
  <si>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</si>
  <si>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</si>
  <si>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</si>
  <si>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</si>
  <si>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</si>
  <si>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</si>
  <si>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</si>
  <si>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</si>
  <si>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</si>
  <si>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</si>
  <si>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</si>
  <si>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</si>
  <si>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</si>
  <si>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</si>
  <si>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ТК</t>
  </si>
  <si>
    <t xml:space="preserve">ТК 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</si>
  <si>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</si>
  <si>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</si>
  <si>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</si>
  <si>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</si>
  <si>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</si>
  <si>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</si>
  <si>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</si>
  <si>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</si>
  <si>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</si>
  <si>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</si>
  <si>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Бутерброд с маслом</t>
  </si>
  <si>
    <t>№208</t>
  </si>
  <si>
    <t>Каша пшенная молочная  жидкая</t>
  </si>
  <si>
    <t>Йогурт</t>
  </si>
  <si>
    <t xml:space="preserve">Чай с лимоном и сахаром 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</si>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</sst>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4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2" fillId="0" borderId="4" xfId="0" applyFont="1" applyBorder="1" applyProtection="1"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4" fillId="4" borderId="11" xfId="0" applyFont="1" applyFill="1" applyBorder="1" applyProtection="1">
      <protection locked="0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4" fillId="4" borderId="22" xfId="0" applyFon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5" fillId="4" borderId="8" xfId="0" applyNumberFormat="1" applyFont="1" applyFill="1" applyBorder="1" applyAlignment="1" applyProtection="1">
      <alignment horizontal="center" vertical="top" wrapText="1"/>
      <protection locked="0"/>
    </xf>
    <xf numFmtId="0" fontId="4" fillId="4" borderId="23" xfId="0" applyFont="1" applyFill="1" applyBorder="1" applyAlignment="1" applyProtection="1">
      <alignment horizontal="center" vertical="center" wrapText="1"/>
      <protection locked="0"/>
    </xf>
    <xf numFmtId="0" fontId="4" fillId="4" borderId="24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4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1</v>
      </c>
      <c r="F1" s="1"/>
      <c r="I1" t="s">
        <v>2</v>
      </c>
      <c r="J1" s="33">
        <v>45712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1" t="s">
        <v>31</v>
      </c>
      <c r="D4" s="42" t="s">
        <v>32</v>
      </c>
      <c r="E4" s="43">
        <v>200</v>
      </c>
      <c r="F4" s="9">
        <v>25.91</v>
      </c>
      <c r="G4" s="47">
        <v>241.28798145729718</v>
      </c>
      <c r="H4" s="47">
        <v>7</v>
      </c>
      <c r="I4" s="47">
        <v>8.9</v>
      </c>
      <c r="J4" s="47">
        <v>33.72</v>
      </c>
    </row>
    <row r="5" spans="1:10">
      <c r="A5" s="10"/>
      <c r="B5" s="11" t="s">
        <v>15</v>
      </c>
      <c r="C5" s="41" t="s">
        <v>16</v>
      </c>
      <c r="D5" s="42" t="s">
        <v>34</v>
      </c>
      <c r="E5" s="45">
        <v>200</v>
      </c>
      <c r="F5" s="14">
        <v>5.03</v>
      </c>
      <c r="G5" s="48">
        <v>38</v>
      </c>
      <c r="H5" s="51">
        <v>2</v>
      </c>
      <c r="I5" s="51">
        <v>0</v>
      </c>
      <c r="J5" s="51">
        <v>9.3000000000000007</v>
      </c>
    </row>
    <row r="6" spans="1:10">
      <c r="A6" s="10"/>
      <c r="B6" s="11" t="s">
        <v>17</v>
      </c>
      <c r="C6" s="15" t="s">
        <v>18</v>
      </c>
      <c r="D6" s="44" t="s">
        <v>30</v>
      </c>
      <c r="E6" s="46">
        <v>60</v>
      </c>
      <c r="F6" s="14">
        <v>13.25</v>
      </c>
      <c r="G6" s="49">
        <v>171</v>
      </c>
      <c r="H6" s="46">
        <v>3.4</v>
      </c>
      <c r="I6" s="46">
        <v>8.8000000000000007</v>
      </c>
      <c r="J6" s="50">
        <v>20.9</v>
      </c>
    </row>
    <row r="7" spans="1:10">
      <c r="A7" s="10"/>
      <c r="B7" s="40" t="s">
        <v>27</v>
      </c>
      <c r="C7" s="6" t="s">
        <v>19</v>
      </c>
      <c r="D7" s="12" t="s">
        <v>33</v>
      </c>
      <c r="E7" s="46">
        <v>100</v>
      </c>
      <c r="F7" s="14">
        <v>26.9</v>
      </c>
      <c r="G7" s="50">
        <v>85</v>
      </c>
      <c r="H7" s="46">
        <v>2.9</v>
      </c>
      <c r="I7" s="46">
        <v>2.5</v>
      </c>
      <c r="J7" s="50">
        <v>12.6</v>
      </c>
    </row>
    <row r="8" spans="1:10">
      <c r="A8" s="17"/>
      <c r="B8" s="18"/>
      <c r="C8" s="18"/>
      <c r="D8" s="19"/>
      <c r="E8" s="20"/>
      <c r="F8" s="21">
        <f>SUM(F4:F7)</f>
        <v>71.09</v>
      </c>
      <c r="G8" s="20"/>
      <c r="H8" s="20"/>
      <c r="I8" s="20"/>
      <c r="J8" s="37"/>
    </row>
    <row r="9" spans="1:10">
      <c r="A9" s="4" t="s">
        <v>20</v>
      </c>
      <c r="B9" s="22" t="s">
        <v>21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22</v>
      </c>
      <c r="B12" s="24" t="s">
        <v>23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24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25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26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27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28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29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2024-09-19T09:12:19Z</cp:lastPrinted>
  <dcterms:created xsi:type="dcterms:W3CDTF">2015-06-05T18:19:00Z</dcterms:created>
  <dcterms:modified xsi:type="dcterms:W3CDTF">2025-02-21T15:51:16Z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