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460" windowHeight="7620"/>
  </bookViews>
  <sheets>
    <sheet name="1" sheetId="1" r:id="rId1"/>
  </sheets>
  <calcPr calcId="162913" refMode="R1C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<sst xmlns="http://schemas.openxmlformats.org/spreadsheetml/2006/main" count="37" uniqueCount="36">
  <si>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</si>
  <si>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</si>
  <si>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</si>
  <si>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</si>
  <si>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</si>
  <si>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</si>
  <si>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</si>
  <si>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</si>
  <si>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</si>
  <si>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</si>
  <si>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</si>
  <si>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</si>
  <si>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</si>
  <si>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</si>
  <si>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</si>
  <si>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</si>
  <si>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Какао с молоком</t>
  </si>
  <si>
    <t>хлеб</t>
  </si>
  <si>
    <t>Бутерброд с сыром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</si>
  <si>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</si>
  <si>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</si>
  <si>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</si>
  <si>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</si>
  <si>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</si>
  <si>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</si>
  <si>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</si>
  <si>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</si>
  <si>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</si>
  <si>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</si>
  <si>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Котлеты из птицы, соус томатный</t>
  </si>
  <si>
    <t>Макаронные изделия отварные</t>
  </si>
  <si>
    <t>СПРЕБРЖ</t>
  </si>
  <si>
    <t>№136</t>
  </si>
  <si>
    <t>№227</t>
  </si>
  <si>
    <t>№306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</si>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</sst>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35</v>
      </c>
      <c r="C1" s="45"/>
      <c r="D1" s="46"/>
      <c r="E1" t="s">
        <v>1</v>
      </c>
      <c r="F1" s="1"/>
      <c r="I1" t="s">
        <v>2</v>
      </c>
      <c r="J1" s="31">
        <v>45714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32</v>
      </c>
      <c r="D4" s="7" t="s">
        <v>29</v>
      </c>
      <c r="E4" s="40">
        <v>100</v>
      </c>
      <c r="F4" s="9">
        <v>38.56</v>
      </c>
      <c r="G4" s="40">
        <v>322</v>
      </c>
      <c r="H4" s="40">
        <v>14.98</v>
      </c>
      <c r="I4" s="40">
        <v>21.91</v>
      </c>
      <c r="J4" s="42">
        <v>16.57</v>
      </c>
    </row>
    <row r="5" spans="1:10">
      <c r="A5" s="10"/>
      <c r="B5" s="5" t="s">
        <v>14</v>
      </c>
      <c r="C5" s="12" t="s">
        <v>33</v>
      </c>
      <c r="D5" s="13" t="s">
        <v>30</v>
      </c>
      <c r="E5" s="41">
        <v>150</v>
      </c>
      <c r="F5" s="15">
        <v>10.29</v>
      </c>
      <c r="G5" s="41">
        <v>189.06</v>
      </c>
      <c r="H5" s="41">
        <v>5.3</v>
      </c>
      <c r="I5" s="41">
        <v>3.53</v>
      </c>
      <c r="J5" s="43">
        <v>34.15</v>
      </c>
    </row>
    <row r="6" spans="1:10">
      <c r="A6" s="10"/>
      <c r="B6" s="11" t="s">
        <v>15</v>
      </c>
      <c r="C6" s="12" t="s">
        <v>34</v>
      </c>
      <c r="D6" s="13" t="s">
        <v>16</v>
      </c>
      <c r="E6" s="41">
        <v>200</v>
      </c>
      <c r="F6" s="15">
        <v>4.2</v>
      </c>
      <c r="G6" s="41">
        <v>69</v>
      </c>
      <c r="H6" s="41">
        <v>2.4</v>
      </c>
      <c r="I6" s="41">
        <v>2.2999999999999998</v>
      </c>
      <c r="J6" s="43">
        <v>10.199999999999999</v>
      </c>
    </row>
    <row r="7" spans="1:10">
      <c r="A7" s="10"/>
      <c r="B7" s="11" t="s">
        <v>17</v>
      </c>
      <c r="C7" s="12" t="s">
        <v>31</v>
      </c>
      <c r="D7" s="39" t="s">
        <v>18</v>
      </c>
      <c r="E7" s="41">
        <v>60</v>
      </c>
      <c r="F7" s="15">
        <v>18.04</v>
      </c>
      <c r="G7" s="41">
        <v>132</v>
      </c>
      <c r="H7" s="41">
        <v>5.9</v>
      </c>
      <c r="I7" s="41">
        <v>3.3</v>
      </c>
      <c r="J7" s="43">
        <v>20.9</v>
      </c>
    </row>
    <row r="8" spans="1:10" ht="15.75" thickBot="1">
      <c r="A8" s="16"/>
      <c r="B8" s="38"/>
      <c r="C8" s="17"/>
      <c r="D8" s="18"/>
      <c r="E8" s="19"/>
      <c r="F8" s="20">
        <f>SUM(F4:F7)</f>
        <v>71.09</v>
      </c>
      <c r="G8" s="19"/>
      <c r="H8" s="19"/>
      <c r="I8" s="19"/>
      <c r="J8" s="35"/>
    </row>
    <row r="9" spans="1:10">
      <c r="A9" s="4" t="s">
        <v>19</v>
      </c>
      <c r="B9" s="21" t="s">
        <v>20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2024-09-19T09:13:07Z</cp:lastPrinted>
  <dcterms:created xsi:type="dcterms:W3CDTF">2015-06-05T18:19:00Z</dcterms:created>
  <dcterms:modified xsi:type="dcterms:W3CDTF">2025-02-24T04:05:30Z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D03254BF3B054D44B6853EAAE105A09A_12</vt:lpwstr>
  </property>
  <property fmtid="{D5CDD505-2E9C-101B-9397-08002B2CF9AE}" pid="3" name="KSOProductBuildVer">
    <vt:lpwstr>1049-12.2.0.13412</vt:lpwstr>
  </property>
</Properties>
</file>